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Project Timeline" sheetId="1" r:id="rId1"/>
  </sheets>
  <definedNames>
    <definedName name="_xlnm.Print_Area" localSheetId="0">'Project Timeline'!$A$1:$L$17</definedName>
    <definedName name="ProjectEnd">'Project Timeline'!#REF!</definedName>
    <definedName name="ProjectStart">'Project Timeline'!$L$20</definedName>
  </definedNames>
  <calcPr calcId="145621"/>
</workbook>
</file>

<file path=xl/calcChain.xml><?xml version="1.0" encoding="utf-8"?>
<calcChain xmlns="http://schemas.openxmlformats.org/spreadsheetml/2006/main">
  <c r="E40" i="1" l="1"/>
  <c r="E28" i="1"/>
  <c r="E39" i="1" l="1"/>
  <c r="E42" i="1"/>
  <c r="E38" i="1"/>
  <c r="E35" i="1"/>
  <c r="E34" i="1"/>
  <c r="E31" i="1"/>
  <c r="E29" i="1"/>
  <c r="E21" i="1"/>
  <c r="E46" i="1" l="1"/>
  <c r="E30" i="1"/>
  <c r="E26" i="1"/>
  <c r="E47" i="1" l="1"/>
  <c r="E45" i="1" l="1"/>
  <c r="E44" i="1"/>
  <c r="E43" i="1"/>
  <c r="E33" i="1"/>
  <c r="E32" i="1"/>
  <c r="E25" i="1"/>
  <c r="E41" i="1"/>
  <c r="E37" i="1"/>
  <c r="E36" i="1"/>
  <c r="E27" i="1" l="1"/>
  <c r="E24" i="1"/>
  <c r="E23" i="1"/>
  <c r="E22" i="1"/>
</calcChain>
</file>

<file path=xl/sharedStrings.xml><?xml version="1.0" encoding="utf-8"?>
<sst xmlns="http://schemas.openxmlformats.org/spreadsheetml/2006/main" count="59" uniqueCount="58">
  <si>
    <t>DATE</t>
  </si>
  <si>
    <t>POSITION</t>
  </si>
  <si>
    <t>BASELINE</t>
  </si>
  <si>
    <t>6-7 Nov</t>
  </si>
  <si>
    <t>ECE Beijing +20 review Geneva</t>
  </si>
  <si>
    <t>11-14 Nov</t>
  </si>
  <si>
    <t>ECA Beijing+20 review, Addis Ababa</t>
  </si>
  <si>
    <t>17-20 Nov</t>
  </si>
  <si>
    <t>ESCAP Beijing+20 review, Bangkok</t>
  </si>
  <si>
    <t>Nov-Dec</t>
  </si>
  <si>
    <t>UN SG's Synthesis report on Post-2015</t>
  </si>
  <si>
    <t>13-17 April</t>
  </si>
  <si>
    <t>CPD 48, New York</t>
  </si>
  <si>
    <t>CSW 59, New York</t>
  </si>
  <si>
    <t>09-20 March</t>
  </si>
  <si>
    <t>18-20 Nov</t>
  </si>
  <si>
    <t>ECLAC Beijing+20 review, Santiago</t>
  </si>
  <si>
    <t>21-24 Jan</t>
  </si>
  <si>
    <t>30-31 Jan</t>
  </si>
  <si>
    <t>08-22 May</t>
  </si>
  <si>
    <t>World Health Assembly, Geneva</t>
  </si>
  <si>
    <t>26 June-08 July</t>
  </si>
  <si>
    <t>13-16 July</t>
  </si>
  <si>
    <t xml:space="preserve">3rd Financing for Development Conference, Addis Ababa </t>
  </si>
  <si>
    <t>21-23 Sept</t>
  </si>
  <si>
    <t>UN Post-2015 Summit, New York</t>
  </si>
  <si>
    <t>3rd High-level Political Forum on Sustainable Development, New York</t>
  </si>
  <si>
    <t>World Economic Forum, Davos, Switzerland</t>
  </si>
  <si>
    <t>African Union Summit, Addis Ababa</t>
  </si>
  <si>
    <t>30 Nov - 11 Dec</t>
  </si>
  <si>
    <t>10-13 Nov</t>
  </si>
  <si>
    <t>01-02 Dec</t>
  </si>
  <si>
    <t>ESCWA Beijing+20 review, Cairo</t>
  </si>
  <si>
    <t>09-12 Nov</t>
  </si>
  <si>
    <t>International Family Planning Conference Jakarta</t>
  </si>
  <si>
    <t>EVENT</t>
  </si>
  <si>
    <t>Oct.</t>
  </si>
  <si>
    <t>Co-facilitators for negotiating Post-2015 modalities appointed</t>
  </si>
  <si>
    <t>Dec</t>
  </si>
  <si>
    <t>Adoption of negotiation modalities for Post-2015</t>
  </si>
  <si>
    <t>Jan-Aug</t>
  </si>
  <si>
    <t>Start of Intergovernmental Post-2015 negotiations</t>
  </si>
  <si>
    <t>February</t>
  </si>
  <si>
    <t>March</t>
  </si>
  <si>
    <t>April/May</t>
  </si>
  <si>
    <t>June</t>
  </si>
  <si>
    <t>Informal interactive hearings with CSO</t>
  </si>
  <si>
    <t>12 Dec</t>
  </si>
  <si>
    <t>EU Council Conclusions on Post-2015</t>
  </si>
  <si>
    <t>May</t>
  </si>
  <si>
    <t>EU Council Conclusions on MoI</t>
  </si>
  <si>
    <t>PGA High Level Debate on gender equality, New York</t>
  </si>
  <si>
    <t>PGA High Level Debate on MoI for Post-2015, New York</t>
  </si>
  <si>
    <t>PGA High Level Debate on peaceful settlement, New York</t>
  </si>
  <si>
    <t>PGA High Level Event, Combatting climate change, New York</t>
  </si>
  <si>
    <t xml:space="preserve">COP 21, UNFCCC, Paris </t>
  </si>
  <si>
    <t>Men and Boys for Gender Justice, Global Symposium, New Delhi, India</t>
  </si>
  <si>
    <t>TIMELINE - INTERNATIONAL PROCESSES (Oct. 2014 - Dec.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</si>
</sst>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0" x14ac:knownFonts="1">
    <font>
      <sz val="10"/>
      <color theme="1" tint="0.499984740745262"/>
      <name val="Bookman Old Style"/>
      <family val="2"/>
      <scheme val="minor"/>
    </font>
    <font>
      <sz val="20"/>
      <color theme="6" tint="-0.24994659260841701"/>
      <name val="Bookman Old Style"/>
      <family val="2"/>
      <scheme val="minor"/>
    </font>
    <font>
      <sz val="12"/>
      <color theme="6" tint="-0.24994659260841701"/>
      <name val="Bookman Old Style"/>
      <family val="1"/>
      <scheme val="minor"/>
    </font>
    <font>
      <sz val="10"/>
      <color theme="6" tint="-0.24994659260841701"/>
      <name val="Bookman Old Style"/>
      <family val="2"/>
      <scheme val="minor"/>
    </font>
    <font>
      <sz val="10"/>
      <color theme="1" tint="0.34998626667073579"/>
      <name val="Franklin Gothic Medium"/>
      <family val="2"/>
      <scheme val="major"/>
    </font>
    <font>
      <sz val="14"/>
      <color theme="6" tint="-0.24994659260841701"/>
      <name val="Bookman Old Style"/>
      <family val="1"/>
      <scheme val="minor"/>
    </font>
    <font>
      <sz val="11"/>
      <color theme="6" tint="-0.24994659260841701"/>
      <name val="Bookman Old Style"/>
      <family val="2"/>
      <scheme val="minor"/>
    </font>
    <font>
      <b/>
      <sz val="20"/>
      <color theme="5" tint="-0.249977111117893"/>
      <name val="Bookman Old Style"/>
      <family val="1"/>
      <scheme val="minor"/>
    </font>
    <font>
      <sz val="10"/>
      <color theme="5" tint="-0.249977111117893"/>
      <name val="Bookman Old Style"/>
      <family val="2"/>
      <scheme val="minor"/>
    </font>
    <font>
      <sz val="20"/>
      <color theme="5" tint="-0.249977111117893"/>
      <name val="Bookman Old Styl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/>
    </xf>
    <xf numFmtId="0" fontId="0" fillId="0" borderId="0" xfId="0" applyNumberFormat="1">
      <alignment vertical="center"/>
    </xf>
    <xf numFmtId="164" fontId="0" fillId="0" borderId="0" xfId="0" applyNumberFormat="1" applyAlignment="1">
      <alignment horizontal="left" vertical="center" indent="2"/>
    </xf>
    <xf numFmtId="0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5" fillId="0" borderId="0" xfId="2" applyFill="1" applyBorder="1" applyAlignment="1">
      <alignment horizontal="left"/>
    </xf>
    <xf numFmtId="164" fontId="0" fillId="0" borderId="0" xfId="0" applyNumberForma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8" fillId="2" borderId="0" xfId="0" applyFont="1" applyFill="1" applyBorder="1">
      <alignment vertical="center"/>
    </xf>
    <xf numFmtId="0" fontId="9" fillId="2" borderId="0" xfId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/>
    </xf>
    <xf numFmtId="0" fontId="7" fillId="0" borderId="0" xfId="1" applyFont="1" applyFill="1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6"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24994659260841701"/>
        </bottom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08678867971691E-2"/>
          <c:y val="3.9426523297491037E-2"/>
          <c:w val="0.961106111736033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Timeline'!$D$20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82E-8"/>
                  <c:y val="-8.2121881209074905E-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Co-facilitators for negotiating </a:t>
                    </a:r>
                  </a:p>
                  <a:p>
                    <a:r>
                      <a:rPr lang="en-US"/>
                      <a:t>Post-2015 modalities appointed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7163915809313433E-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ECE Beijing +20 review </a:t>
                    </a:r>
                  </a:p>
                  <a:p>
                    <a:r>
                      <a:rPr lang="en-US"/>
                      <a:t>Geneva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4.7163915809313433E-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ECA Beijing+20 review, </a:t>
                    </a:r>
                  </a:p>
                  <a:p>
                    <a:r>
                      <a:rPr lang="en-US"/>
                      <a:t>Addis Ababa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7163915820294619E-8"/>
                  <c:y val="-3.28487524836299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ESCAP Beijing+20 review, </a:t>
                    </a:r>
                  </a:p>
                  <a:p>
                    <a:r>
                      <a:rPr lang="en-US"/>
                      <a:t>Bangkok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7163915820294619E-8"/>
                  <c:y val="1.3139500993451985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ECLAC Beijing+20 review, </a:t>
                    </a:r>
                  </a:p>
                  <a:p>
                    <a:r>
                      <a:rPr lang="en-US"/>
                      <a:t>Santiago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7163915820294619E-8"/>
                  <c:y val="-3.28487524836299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Men and Boys for Gender Justice, Global Symposium, </a:t>
                    </a:r>
                  </a:p>
                  <a:p>
                    <a:r>
                      <a:rPr lang="en-US"/>
                      <a:t>New Delhi, India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4.7163915820294619E-8"/>
                  <c:y val="1.3139500993451985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 SG's Synthesis report </a:t>
                    </a:r>
                  </a:p>
                  <a:p>
                    <a:r>
                      <a:rPr lang="en-US"/>
                      <a:t>on Post-2015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4.7163915820294619E-8"/>
                  <c:y val="-3.28487524836299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 Council Conclusions </a:t>
                    </a:r>
                  </a:p>
                  <a:p>
                    <a:r>
                      <a:rPr lang="en-US"/>
                      <a:t>on Post-2015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7163915820294619E-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Adoption of negotiation </a:t>
                    </a:r>
                  </a:p>
                  <a:p>
                    <a:r>
                      <a:rPr lang="en-US"/>
                      <a:t>modalities for Post-2015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4.7163915820294619E-8"/>
                  <c:y val="-1.6424376241814987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ESCWA Beijing+20 review, </a:t>
                    </a:r>
                  </a:p>
                  <a:p>
                    <a:r>
                      <a:rPr lang="en-US"/>
                      <a:t>Cairo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2.116485439320123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Start of Intergovernmental </a:t>
                    </a:r>
                  </a:p>
                  <a:p>
                    <a:r>
                      <a:rPr lang="en-US"/>
                      <a:t>Post-2015 negotiations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4.7163915820294619E-8"/>
                  <c:y val="-3.28487524836299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World Economic Forum, </a:t>
                    </a:r>
                  </a:p>
                  <a:p>
                    <a:r>
                      <a:rPr lang="en-US"/>
                      <a:t>Davos, Switzerland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fr-BE"/>
                      <a:t>African Union Summit, </a:t>
                    </a:r>
                  </a:p>
                  <a:p>
                    <a:r>
                      <a:rPr lang="fr-BE"/>
                      <a:t>Addis Ababa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fr-BE"/>
                      <a:t>PGA High Level Debate </a:t>
                    </a:r>
                  </a:p>
                  <a:p>
                    <a:r>
                      <a:rPr lang="fr-BE"/>
                      <a:t>on MoI for Post-2015,</a:t>
                    </a:r>
                  </a:p>
                  <a:p>
                    <a:r>
                      <a:rPr lang="fr-BE"/>
                      <a:t>New York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fr-BE"/>
                      <a:t>PGA High Level Debate </a:t>
                    </a:r>
                  </a:p>
                  <a:p>
                    <a:r>
                      <a:rPr lang="fr-BE"/>
                      <a:t>on gender equality, </a:t>
                    </a:r>
                  </a:p>
                  <a:p>
                    <a:r>
                      <a:rPr lang="fr-BE"/>
                      <a:t>New York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fr-BE"/>
                      <a:t>CSW 59, </a:t>
                    </a:r>
                  </a:p>
                  <a:p>
                    <a:r>
                      <a:rPr lang="fr-BE"/>
                      <a:t>New York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fr-BE"/>
                      <a:t>CPD 48, </a:t>
                    </a:r>
                  </a:p>
                  <a:p>
                    <a:r>
                      <a:rPr lang="fr-BE"/>
                      <a:t>New York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fr-BE"/>
                      <a:t>PGA High Level Debate</a:t>
                    </a:r>
                  </a:p>
                  <a:p>
                    <a:r>
                      <a:rPr lang="fr-BE"/>
                      <a:t> on peaceful settlement,</a:t>
                    </a:r>
                  </a:p>
                  <a:p>
                    <a:r>
                      <a:rPr lang="fr-BE"/>
                      <a:t> New York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fr-BE"/>
                      <a:t>Informal interactive</a:t>
                    </a:r>
                  </a:p>
                  <a:p>
                    <a:r>
                      <a:rPr lang="fr-BE"/>
                      <a:t> hearings with CSO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fr-BE"/>
                      <a:t>EU Council Conclusions </a:t>
                    </a:r>
                  </a:p>
                  <a:p>
                    <a:r>
                      <a:rPr lang="fr-BE"/>
                      <a:t>on MoI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fr-BE"/>
                      <a:t>World Health Assembly, </a:t>
                    </a:r>
                  </a:p>
                  <a:p>
                    <a:r>
                      <a:rPr lang="fr-BE"/>
                      <a:t>Geneva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fr-BE"/>
                      <a:t>PGA High Level Event, </a:t>
                    </a:r>
                  </a:p>
                  <a:p>
                    <a:r>
                      <a:rPr lang="fr-BE"/>
                      <a:t>Combatting climate change, </a:t>
                    </a:r>
                  </a:p>
                  <a:p>
                    <a:r>
                      <a:rPr lang="fr-BE"/>
                      <a:t>New York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fr-BE"/>
                      <a:t>3rd High-level Political </a:t>
                    </a:r>
                  </a:p>
                  <a:p>
                    <a:r>
                      <a:rPr lang="fr-BE"/>
                      <a:t>Forum on Sustainable </a:t>
                    </a:r>
                  </a:p>
                  <a:p>
                    <a:r>
                      <a:rPr lang="fr-BE"/>
                      <a:t>Development, New York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fr-BE"/>
                      <a:t>3rd Financing for </a:t>
                    </a:r>
                  </a:p>
                  <a:p>
                    <a:r>
                      <a:rPr lang="fr-BE"/>
                      <a:t>Development Conference, </a:t>
                    </a:r>
                  </a:p>
                  <a:p>
                    <a:r>
                      <a:rPr lang="fr-BE"/>
                      <a:t>Addis Ababa 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fr-BE"/>
                      <a:t>UN Post-2015 Summit,</a:t>
                    </a:r>
                  </a:p>
                  <a:p>
                    <a:r>
                      <a:rPr lang="fr-BE"/>
                      <a:t> New York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fr-BE"/>
                      <a:t>International Family </a:t>
                    </a:r>
                  </a:p>
                  <a:p>
                    <a:r>
                      <a:rPr lang="fr-BE"/>
                      <a:t>Planning Conference </a:t>
                    </a:r>
                  </a:p>
                  <a:p>
                    <a:r>
                      <a:rPr lang="fr-BE"/>
                      <a:t>Jakarta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fr-BE"/>
                      <a:t>COP 21, UNFCCC, </a:t>
                    </a:r>
                  </a:p>
                  <a:p>
                    <a:r>
                      <a:rPr lang="fr-BE"/>
                      <a:t>Paris 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9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Timeline'!$C$21:$C$47</c:f>
              <c:strCache>
                <c:ptCount val="27"/>
                <c:pt idx="0">
                  <c:v>Co-facilitators for negotiating Post-2015 modalities appointed</c:v>
                </c:pt>
                <c:pt idx="1">
                  <c:v>ECE Beijing +20 review Geneva</c:v>
                </c:pt>
                <c:pt idx="2">
                  <c:v>ECA Beijing+20 review, Addis Ababa</c:v>
                </c:pt>
                <c:pt idx="3">
                  <c:v>ESCAP Beijing+20 review, Bangkok</c:v>
                </c:pt>
                <c:pt idx="4">
                  <c:v>ECLAC Beijing+20 review, Santiago</c:v>
                </c:pt>
                <c:pt idx="5">
                  <c:v>Men and Boys for Gender Justice, Global Symposium, New Delhi, India</c:v>
                </c:pt>
                <c:pt idx="6">
                  <c:v>UN SG's Synthesis report on Post-2015</c:v>
                </c:pt>
                <c:pt idx="7">
                  <c:v>EU Council Conclusions on Post-2015</c:v>
                </c:pt>
                <c:pt idx="8">
                  <c:v>Adoption of negotiation modalities for Post-2015</c:v>
                </c:pt>
                <c:pt idx="9">
                  <c:v>ESCWA Beijing+20 review, Cairo</c:v>
                </c:pt>
                <c:pt idx="10">
                  <c:v>Start of Intergovernmental Post-2015 negotiations</c:v>
                </c:pt>
                <c:pt idx="11">
                  <c:v>World Economic Forum, Davos, Switzerland</c:v>
                </c:pt>
                <c:pt idx="12">
                  <c:v>African Union Summit, Addis Ababa</c:v>
                </c:pt>
                <c:pt idx="13">
                  <c:v>PGA High Level Debate on MoI for Post-2015, New York</c:v>
                </c:pt>
                <c:pt idx="14">
                  <c:v>PGA High Level Debate on gender equality, New York</c:v>
                </c:pt>
                <c:pt idx="15">
                  <c:v>CSW 59, New York</c:v>
                </c:pt>
                <c:pt idx="16">
                  <c:v>CPD 48, New York</c:v>
                </c:pt>
                <c:pt idx="17">
                  <c:v>PGA High Level Debate on peaceful settlement, New York</c:v>
                </c:pt>
                <c:pt idx="18">
                  <c:v>Informal interactive hearings with CSO</c:v>
                </c:pt>
                <c:pt idx="19">
                  <c:v>EU Council Conclusions on MoI</c:v>
                </c:pt>
                <c:pt idx="20">
                  <c:v>World Health Assembly, Geneva</c:v>
                </c:pt>
                <c:pt idx="21">
                  <c:v>PGA High Level Event, Combatting climate change, New York</c:v>
                </c:pt>
                <c:pt idx="22">
                  <c:v>3rd High-level Political Forum on Sustainable Development, New York</c:v>
                </c:pt>
                <c:pt idx="23">
                  <c:v>3rd Financing for Development Conference, Addis Ababa </c:v>
                </c:pt>
                <c:pt idx="24">
                  <c:v>UN Post-2015 Summit, New York</c:v>
                </c:pt>
                <c:pt idx="25">
                  <c:v>International Family Planning Conference Jakarta</c:v>
                </c:pt>
                <c:pt idx="26">
                  <c:v>COP 21, UNFCCC, Paris </c:v>
                </c:pt>
              </c:strCache>
            </c:strRef>
          </c:cat>
          <c:val>
            <c:numRef>
              <c:f>'Project Timeline'!$D$21:$D$47</c:f>
              <c:numCache>
                <c:formatCode>General</c:formatCode>
                <c:ptCount val="27"/>
                <c:pt idx="0">
                  <c:v>60</c:v>
                </c:pt>
                <c:pt idx="1">
                  <c:v>-45</c:v>
                </c:pt>
                <c:pt idx="2">
                  <c:v>40</c:v>
                </c:pt>
                <c:pt idx="3">
                  <c:v>-25</c:v>
                </c:pt>
                <c:pt idx="4">
                  <c:v>20</c:v>
                </c:pt>
                <c:pt idx="5">
                  <c:v>-55</c:v>
                </c:pt>
                <c:pt idx="6">
                  <c:v>35</c:v>
                </c:pt>
                <c:pt idx="7">
                  <c:v>-25</c:v>
                </c:pt>
                <c:pt idx="8">
                  <c:v>55</c:v>
                </c:pt>
                <c:pt idx="9">
                  <c:v>-40</c:v>
                </c:pt>
                <c:pt idx="10">
                  <c:v>15</c:v>
                </c:pt>
                <c:pt idx="11">
                  <c:v>-60</c:v>
                </c:pt>
                <c:pt idx="12">
                  <c:v>35</c:v>
                </c:pt>
                <c:pt idx="13">
                  <c:v>-35</c:v>
                </c:pt>
                <c:pt idx="14">
                  <c:v>50</c:v>
                </c:pt>
                <c:pt idx="15">
                  <c:v>-55</c:v>
                </c:pt>
                <c:pt idx="16">
                  <c:v>15</c:v>
                </c:pt>
                <c:pt idx="17">
                  <c:v>-35</c:v>
                </c:pt>
                <c:pt idx="18">
                  <c:v>55</c:v>
                </c:pt>
                <c:pt idx="19">
                  <c:v>35</c:v>
                </c:pt>
                <c:pt idx="20">
                  <c:v>-60</c:v>
                </c:pt>
                <c:pt idx="21">
                  <c:v>15</c:v>
                </c:pt>
                <c:pt idx="22">
                  <c:v>-30</c:v>
                </c:pt>
                <c:pt idx="23">
                  <c:v>65</c:v>
                </c:pt>
                <c:pt idx="24">
                  <c:v>30</c:v>
                </c:pt>
                <c:pt idx="25">
                  <c:v>-55</c:v>
                </c:pt>
                <c:pt idx="26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17248"/>
        <c:axId val="84796544"/>
      </c:barChart>
      <c:lineChart>
        <c:grouping val="standard"/>
        <c:varyColors val="0"/>
        <c:ser>
          <c:idx val="0"/>
          <c:order val="0"/>
          <c:tx>
            <c:strRef>
              <c:f>'Project Timeline'!$B$20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 w="63500" cmpd="thinThick">
                <a:solidFill>
                  <a:schemeClr val="accent2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strRef>
              <c:f>'Project Timeline'!$B$21:$B$47</c:f>
              <c:strCache>
                <c:ptCount val="27"/>
                <c:pt idx="0">
                  <c:v>Oct.</c:v>
                </c:pt>
                <c:pt idx="1">
                  <c:v>6-7 Nov</c:v>
                </c:pt>
                <c:pt idx="2">
                  <c:v>11-14 Nov</c:v>
                </c:pt>
                <c:pt idx="3">
                  <c:v>17-20 Nov</c:v>
                </c:pt>
                <c:pt idx="4">
                  <c:v>18-20 Nov</c:v>
                </c:pt>
                <c:pt idx="5">
                  <c:v>10-13 Nov</c:v>
                </c:pt>
                <c:pt idx="6">
                  <c:v>Nov-Dec</c:v>
                </c:pt>
                <c:pt idx="7">
                  <c:v>12 Dec</c:v>
                </c:pt>
                <c:pt idx="8">
                  <c:v>Dec</c:v>
                </c:pt>
                <c:pt idx="9">
                  <c:v>01-02 Dec</c:v>
                </c:pt>
                <c:pt idx="10">
                  <c:v>Jan-Aug</c:v>
                </c:pt>
                <c:pt idx="11">
                  <c:v>21-24 Jan</c:v>
                </c:pt>
                <c:pt idx="12">
                  <c:v>30-31 Jan</c:v>
                </c:pt>
                <c:pt idx="13">
                  <c:v>February</c:v>
                </c:pt>
                <c:pt idx="14">
                  <c:v>March</c:v>
                </c:pt>
                <c:pt idx="15">
                  <c:v>09-20 March</c:v>
                </c:pt>
                <c:pt idx="16">
                  <c:v>13-17 April</c:v>
                </c:pt>
                <c:pt idx="17">
                  <c:v>April/May</c:v>
                </c:pt>
                <c:pt idx="18">
                  <c:v>April/May</c:v>
                </c:pt>
                <c:pt idx="19">
                  <c:v>May</c:v>
                </c:pt>
                <c:pt idx="20">
                  <c:v>08-22 May</c:v>
                </c:pt>
                <c:pt idx="21">
                  <c:v>June</c:v>
                </c:pt>
                <c:pt idx="22">
                  <c:v>26 June-08 July</c:v>
                </c:pt>
                <c:pt idx="23">
                  <c:v>13-16 July</c:v>
                </c:pt>
                <c:pt idx="24">
                  <c:v>21-23 Sept</c:v>
                </c:pt>
                <c:pt idx="25">
                  <c:v>09-12 Nov</c:v>
                </c:pt>
                <c:pt idx="26">
                  <c:v>30 Nov - 11 Dec</c:v>
                </c:pt>
              </c:strCache>
            </c:strRef>
          </c:cat>
          <c:val>
            <c:numRef>
              <c:f>'Project Timeline'!$E$21:$E$47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76576"/>
        <c:axId val="84795968"/>
      </c:lineChart>
      <c:dateAx>
        <c:axId val="117976576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fr-FR"/>
          </a:p>
        </c:txPr>
        <c:crossAx val="8479596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847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976576"/>
        <c:crosses val="autoZero"/>
        <c:crossBetween val="midCat"/>
      </c:valAx>
      <c:valAx>
        <c:axId val="847965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57717248"/>
        <c:crosses val="max"/>
        <c:crossBetween val="between"/>
      </c:valAx>
      <c:catAx>
        <c:axId val="5771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4796544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4082</xdr:rowOff>
    </xdr:from>
    <xdr:to>
      <xdr:col>14</xdr:col>
      <xdr:colOff>28575</xdr:colOff>
      <xdr:row>16</xdr:row>
      <xdr:rowOff>4762</xdr:rowOff>
    </xdr:to>
    <xdr:graphicFrame macro="">
      <xdr:nvGraphicFramePr>
        <xdr:cNvPr id="11" name="Project Timeline" descr="Line chart that plots each project on the corresponding timefram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ojectDetails" displayName="ProjectDetails" ref="B20:E47" totalsRowShown="0">
  <tableColumns count="4">
    <tableColumn id="1" name="DATE" dataDxfId="3"/>
    <tableColumn id="2" name="EVENT" dataDxfId="2"/>
    <tableColumn id="4" name="POSITION" dataDxfId="1"/>
    <tableColumn id="5" name="BASELINE" dataDxfId="0">
      <calculatedColumnFormula>1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="Project Details" altTextSummary="List of Dates, Milestones, and Chart Position for project."/>
    </ext>
  </extLst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7"/>
  <sheetViews>
    <sheetView showGridLines="0" tabSelected="1" zoomScaleNormal="100" workbookViewId="0">
      <selection activeCell="Q15" sqref="Q15"/>
    </sheetView>
  </sheetViews>
  <sheetFormatPr defaultRowHeight="19.5" customHeight="1" x14ac:dyDescent="0.3"/>
  <cols>
    <col min="1" max="1" width="3.25" customWidth="1"/>
    <col min="2" max="2" width="15.5" customWidth="1"/>
    <col min="3" max="3" width="35.625" customWidth="1"/>
    <col min="4" max="4" width="13.25" customWidth="1"/>
    <col min="5" max="5" width="12.25" hidden="1" customWidth="1"/>
    <col min="6" max="6" width="12.5" customWidth="1"/>
    <col min="7" max="7" width="11.25" customWidth="1"/>
    <col min="12" max="12" width="11.75" customWidth="1"/>
  </cols>
  <sheetData>
    <row r="1" spans="1:14" s="7" customFormat="1" ht="37.5" customHeight="1" x14ac:dyDescent="0.3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s="7" customFormat="1" ht="6.75" customHeight="1" x14ac:dyDescent="0.3">
      <c r="A2" s="14"/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customHeight="1" x14ac:dyDescent="0.3"/>
    <row r="7" spans="1:14" ht="19.5" customHeight="1" x14ac:dyDescent="0.3">
      <c r="F7" s="1"/>
    </row>
    <row r="8" spans="1:14" ht="19.5" customHeight="1" x14ac:dyDescent="0.3">
      <c r="F8" s="1"/>
    </row>
    <row r="9" spans="1:14" ht="19.5" customHeight="1" x14ac:dyDescent="0.3">
      <c r="F9" s="1"/>
    </row>
    <row r="10" spans="1:14" ht="19.5" customHeight="1" x14ac:dyDescent="0.3">
      <c r="F10" s="1"/>
    </row>
    <row r="11" spans="1:14" ht="35.25" customHeight="1" x14ac:dyDescent="0.3">
      <c r="F11" s="1"/>
    </row>
    <row r="12" spans="1:14" ht="43.5" customHeight="1" x14ac:dyDescent="0.3">
      <c r="F12" s="1"/>
    </row>
    <row r="13" spans="1:14" ht="19.5" customHeight="1" x14ac:dyDescent="0.3">
      <c r="F13" s="1"/>
      <c r="I13" s="2"/>
      <c r="K13" s="2"/>
    </row>
    <row r="14" spans="1:14" ht="19.5" customHeight="1" x14ac:dyDescent="0.3">
      <c r="F14" s="1"/>
      <c r="I14" s="2"/>
      <c r="K14" s="2"/>
    </row>
    <row r="15" spans="1:14" ht="19.5" customHeight="1" x14ac:dyDescent="0.3">
      <c r="F15" s="1"/>
      <c r="I15" s="2"/>
      <c r="K15" s="2"/>
    </row>
    <row r="16" spans="1:14" ht="39" customHeight="1" x14ac:dyDescent="0.3">
      <c r="F16" s="1"/>
      <c r="I16" s="2"/>
      <c r="K16" s="2"/>
    </row>
    <row r="17" spans="1:14" s="6" customFormat="1" ht="6.75" customHeight="1" x14ac:dyDescent="0.3">
      <c r="A17" s="16"/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16"/>
      <c r="M17" s="16"/>
      <c r="N17" s="16"/>
    </row>
    <row r="18" spans="1:14" ht="33.75" customHeight="1" x14ac:dyDescent="0.3">
      <c r="B18" s="10"/>
      <c r="C18" s="7"/>
      <c r="D18" s="7"/>
      <c r="I18" s="2"/>
      <c r="K18" s="2"/>
    </row>
    <row r="19" spans="1:14" ht="9" customHeight="1" x14ac:dyDescent="0.3">
      <c r="B19" s="7"/>
      <c r="C19" s="7"/>
      <c r="D19" s="7"/>
      <c r="I19" s="2"/>
      <c r="K19" s="2"/>
    </row>
    <row r="20" spans="1:14" ht="22.5" customHeight="1" x14ac:dyDescent="0.3">
      <c r="B20" s="8" t="s">
        <v>0</v>
      </c>
      <c r="C20" s="8" t="s">
        <v>35</v>
      </c>
      <c r="D20" s="9" t="s">
        <v>1</v>
      </c>
      <c r="E20" t="s">
        <v>2</v>
      </c>
      <c r="I20" s="2"/>
      <c r="K20" s="2"/>
      <c r="L20" s="1"/>
    </row>
    <row r="21" spans="1:14" ht="22.5" customHeight="1" x14ac:dyDescent="0.3">
      <c r="B21" s="12" t="s">
        <v>36</v>
      </c>
      <c r="C21" s="12" t="s">
        <v>37</v>
      </c>
      <c r="D21" s="12">
        <v>60</v>
      </c>
      <c r="E21" s="3">
        <f>1</f>
        <v>1</v>
      </c>
      <c r="I21" s="2"/>
      <c r="K21" s="2"/>
      <c r="L21" s="1"/>
    </row>
    <row r="22" spans="1:14" ht="19.5" customHeight="1" x14ac:dyDescent="0.3">
      <c r="B22" s="11" t="s">
        <v>3</v>
      </c>
      <c r="C22" s="12" t="s">
        <v>4</v>
      </c>
      <c r="D22" s="5">
        <v>-45</v>
      </c>
      <c r="E22" s="3">
        <f>1</f>
        <v>1</v>
      </c>
    </row>
    <row r="23" spans="1:14" ht="19.5" customHeight="1" x14ac:dyDescent="0.3">
      <c r="B23" s="4" t="s">
        <v>5</v>
      </c>
      <c r="C23" s="12" t="s">
        <v>6</v>
      </c>
      <c r="D23" s="5">
        <v>40</v>
      </c>
      <c r="E23" s="3">
        <f>1</f>
        <v>1</v>
      </c>
    </row>
    <row r="24" spans="1:14" ht="19.5" customHeight="1" x14ac:dyDescent="0.3">
      <c r="B24" s="11" t="s">
        <v>7</v>
      </c>
      <c r="C24" s="12" t="s">
        <v>8</v>
      </c>
      <c r="D24" s="5">
        <v>-25</v>
      </c>
      <c r="E24" s="3">
        <f>1</f>
        <v>1</v>
      </c>
    </row>
    <row r="25" spans="1:14" ht="19.5" customHeight="1" x14ac:dyDescent="0.3">
      <c r="B25" s="11" t="s">
        <v>15</v>
      </c>
      <c r="C25" s="12" t="s">
        <v>16</v>
      </c>
      <c r="D25" s="5">
        <v>20</v>
      </c>
      <c r="E25" s="3">
        <f>1</f>
        <v>1</v>
      </c>
    </row>
    <row r="26" spans="1:14" ht="19.5" customHeight="1" x14ac:dyDescent="0.3">
      <c r="B26" s="11" t="s">
        <v>30</v>
      </c>
      <c r="C26" s="12" t="s">
        <v>56</v>
      </c>
      <c r="D26" s="5">
        <v>-55</v>
      </c>
      <c r="E26" s="3">
        <f>1</f>
        <v>1</v>
      </c>
    </row>
    <row r="27" spans="1:14" ht="19.5" customHeight="1" x14ac:dyDescent="0.3">
      <c r="B27" s="11" t="s">
        <v>9</v>
      </c>
      <c r="C27" s="12" t="s">
        <v>10</v>
      </c>
      <c r="D27" s="5">
        <v>35</v>
      </c>
      <c r="E27" s="3">
        <f>1</f>
        <v>1</v>
      </c>
    </row>
    <row r="28" spans="1:14" ht="19.5" customHeight="1" x14ac:dyDescent="0.3">
      <c r="B28" s="11" t="s">
        <v>47</v>
      </c>
      <c r="C28" s="12" t="s">
        <v>48</v>
      </c>
      <c r="D28" s="5">
        <v>-25</v>
      </c>
      <c r="E28" s="3">
        <f>1</f>
        <v>1</v>
      </c>
    </row>
    <row r="29" spans="1:14" ht="19.5" customHeight="1" x14ac:dyDescent="0.3">
      <c r="B29" s="11" t="s">
        <v>38</v>
      </c>
      <c r="C29" s="12" t="s">
        <v>39</v>
      </c>
      <c r="D29" s="5">
        <v>55</v>
      </c>
      <c r="E29" s="3">
        <f>1</f>
        <v>1</v>
      </c>
    </row>
    <row r="30" spans="1:14" ht="19.5" customHeight="1" x14ac:dyDescent="0.3">
      <c r="B30" s="11" t="s">
        <v>31</v>
      </c>
      <c r="C30" s="12" t="s">
        <v>32</v>
      </c>
      <c r="D30" s="5">
        <v>-40</v>
      </c>
      <c r="E30" s="3">
        <f>1</f>
        <v>1</v>
      </c>
    </row>
    <row r="31" spans="1:14" ht="19.5" customHeight="1" x14ac:dyDescent="0.3">
      <c r="B31" s="11" t="s">
        <v>40</v>
      </c>
      <c r="C31" s="12" t="s">
        <v>41</v>
      </c>
      <c r="D31" s="5">
        <v>15</v>
      </c>
      <c r="E31" s="3">
        <f>1</f>
        <v>1</v>
      </c>
    </row>
    <row r="32" spans="1:14" ht="19.5" customHeight="1" x14ac:dyDescent="0.3">
      <c r="B32" s="11" t="s">
        <v>17</v>
      </c>
      <c r="C32" s="12" t="s">
        <v>27</v>
      </c>
      <c r="D32" s="5">
        <v>-60</v>
      </c>
      <c r="E32" s="3">
        <f>1</f>
        <v>1</v>
      </c>
    </row>
    <row r="33" spans="2:5" ht="19.5" customHeight="1" x14ac:dyDescent="0.3">
      <c r="B33" s="11" t="s">
        <v>18</v>
      </c>
      <c r="C33" s="12" t="s">
        <v>28</v>
      </c>
      <c r="D33" s="5">
        <v>35</v>
      </c>
      <c r="E33" s="3">
        <f>1</f>
        <v>1</v>
      </c>
    </row>
    <row r="34" spans="2:5" ht="19.5" customHeight="1" x14ac:dyDescent="0.3">
      <c r="B34" s="11" t="s">
        <v>42</v>
      </c>
      <c r="C34" s="12" t="s">
        <v>52</v>
      </c>
      <c r="D34" s="5">
        <v>-35</v>
      </c>
      <c r="E34" s="3">
        <f>1</f>
        <v>1</v>
      </c>
    </row>
    <row r="35" spans="2:5" ht="19.5" customHeight="1" x14ac:dyDescent="0.3">
      <c r="B35" s="11" t="s">
        <v>43</v>
      </c>
      <c r="C35" s="12" t="s">
        <v>51</v>
      </c>
      <c r="D35" s="5">
        <v>50</v>
      </c>
      <c r="E35" s="3">
        <f>1</f>
        <v>1</v>
      </c>
    </row>
    <row r="36" spans="2:5" ht="19.5" customHeight="1" x14ac:dyDescent="0.3">
      <c r="B36" s="4" t="s">
        <v>14</v>
      </c>
      <c r="C36" s="13" t="s">
        <v>13</v>
      </c>
      <c r="D36" s="5">
        <v>-55</v>
      </c>
      <c r="E36" s="3">
        <f>1</f>
        <v>1</v>
      </c>
    </row>
    <row r="37" spans="2:5" ht="19.5" customHeight="1" x14ac:dyDescent="0.3">
      <c r="B37" s="4" t="s">
        <v>11</v>
      </c>
      <c r="C37" s="13" t="s">
        <v>12</v>
      </c>
      <c r="D37" s="5">
        <v>15</v>
      </c>
      <c r="E37" s="3">
        <f>1</f>
        <v>1</v>
      </c>
    </row>
    <row r="38" spans="2:5" ht="19.5" customHeight="1" x14ac:dyDescent="0.3">
      <c r="B38" t="s">
        <v>44</v>
      </c>
      <c r="C38" s="13" t="s">
        <v>53</v>
      </c>
      <c r="D38" s="5">
        <v>-35</v>
      </c>
      <c r="E38" s="3">
        <f>1</f>
        <v>1</v>
      </c>
    </row>
    <row r="39" spans="2:5" ht="19.5" customHeight="1" x14ac:dyDescent="0.3">
      <c r="B39" s="4" t="s">
        <v>44</v>
      </c>
      <c r="C39" s="13" t="s">
        <v>46</v>
      </c>
      <c r="D39" s="5">
        <v>55</v>
      </c>
      <c r="E39" s="3">
        <f>1</f>
        <v>1</v>
      </c>
    </row>
    <row r="40" spans="2:5" ht="19.5" customHeight="1" x14ac:dyDescent="0.3">
      <c r="B40" s="4" t="s">
        <v>49</v>
      </c>
      <c r="C40" s="13" t="s">
        <v>50</v>
      </c>
      <c r="D40" s="5">
        <v>35</v>
      </c>
      <c r="E40" s="3">
        <f>1</f>
        <v>1</v>
      </c>
    </row>
    <row r="41" spans="2:5" ht="19.5" customHeight="1" x14ac:dyDescent="0.3">
      <c r="B41" s="4" t="s">
        <v>19</v>
      </c>
      <c r="C41" s="13" t="s">
        <v>20</v>
      </c>
      <c r="D41" s="5">
        <v>-60</v>
      </c>
      <c r="E41" s="3">
        <f>1</f>
        <v>1</v>
      </c>
    </row>
    <row r="42" spans="2:5" ht="19.5" customHeight="1" x14ac:dyDescent="0.3">
      <c r="B42" s="4" t="s">
        <v>45</v>
      </c>
      <c r="C42" s="13" t="s">
        <v>54</v>
      </c>
      <c r="D42" s="5">
        <v>15</v>
      </c>
      <c r="E42" s="3">
        <f>1</f>
        <v>1</v>
      </c>
    </row>
    <row r="43" spans="2:5" ht="19.5" customHeight="1" x14ac:dyDescent="0.3">
      <c r="B43" s="4" t="s">
        <v>21</v>
      </c>
      <c r="C43" s="13" t="s">
        <v>26</v>
      </c>
      <c r="D43" s="5">
        <v>-30</v>
      </c>
      <c r="E43" s="3">
        <f>1</f>
        <v>1</v>
      </c>
    </row>
    <row r="44" spans="2:5" ht="19.5" customHeight="1" x14ac:dyDescent="0.3">
      <c r="B44" s="4" t="s">
        <v>22</v>
      </c>
      <c r="C44" s="13" t="s">
        <v>23</v>
      </c>
      <c r="D44" s="5">
        <v>65</v>
      </c>
      <c r="E44" s="3">
        <f>1</f>
        <v>1</v>
      </c>
    </row>
    <row r="45" spans="2:5" ht="19.5" customHeight="1" x14ac:dyDescent="0.3">
      <c r="B45" s="4" t="s">
        <v>24</v>
      </c>
      <c r="C45" s="13" t="s">
        <v>25</v>
      </c>
      <c r="D45" s="5">
        <v>30</v>
      </c>
      <c r="E45" s="3">
        <f>1</f>
        <v>1</v>
      </c>
    </row>
    <row r="46" spans="2:5" ht="19.5" customHeight="1" x14ac:dyDescent="0.3">
      <c r="B46" s="4" t="s">
        <v>33</v>
      </c>
      <c r="C46" s="13" t="s">
        <v>34</v>
      </c>
      <c r="D46" s="5">
        <v>-55</v>
      </c>
      <c r="E46" s="3">
        <f>1</f>
        <v>1</v>
      </c>
    </row>
    <row r="47" spans="2:5" ht="19.5" customHeight="1" x14ac:dyDescent="0.3">
      <c r="B47" s="4" t="s">
        <v>29</v>
      </c>
      <c r="C47" s="13" t="s">
        <v>55</v>
      </c>
      <c r="D47" s="5">
        <v>50</v>
      </c>
      <c r="E47" s="3">
        <f>1</f>
        <v>1</v>
      </c>
    </row>
  </sheetData>
  <mergeCells count="1">
    <mergeCell ref="A1:L1"/>
  </mergeCells>
  <printOptions horizontalCentered="1"/>
  <pageMargins left="0.7" right="0.7" top="0.75" bottom="0.75" header="0.3" footer="0.3"/>
  <pageSetup scale="81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F76684-C383-450E-BDE5-C8C2D32D5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Timeline</vt:lpstr>
      <vt:lpstr>'Project Timeline'!Print_Area</vt:lpstr>
      <vt:lpstr>ProjectStart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Nielsen</dc:creator>
  <cp:lastModifiedBy>Charlotte Nielsen</cp:lastModifiedBy>
  <dcterms:created xsi:type="dcterms:W3CDTF">2014-01-16T10:08:41Z</dcterms:created>
  <dcterms:modified xsi:type="dcterms:W3CDTF">2014-10-14T09:59:05Z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TC039871609991</vt:lpwstr>
  </property>
</Properties>
</file>